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<sst xmlns="http://schemas.openxmlformats.org/spreadsheetml/2006/main" count="50" uniqueCount="46">
  <si>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</si>
  <si>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</si>
  <si>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</si>
  <si>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</si>
  <si>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</si>
  <si>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</si>
  <si>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</si>
  <si>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</si>
  <si>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</si>
  <si>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</si>
  <si>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</si>
  <si>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</si>
  <si>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</si>
  <si>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</si>
  <si>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</si>
  <si>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</si>
  <si>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</si>
  <si>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</si>
  <si>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</si>
  <si>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</si>
  <si>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</si>
  <si>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</si>
  <si>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</si>
  <si>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</si>
  <si>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</si>
  <si>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</si>
  <si>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</si>
  <si>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</si>
  <si>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</si>
  <si>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</si>
  <si>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</si>
  <si>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№75</t>
  </si>
  <si>
    <t>Фрикадельки куриные в соусе</t>
  </si>
  <si>
    <t>гарнир</t>
  </si>
  <si>
    <t>516*</t>
  </si>
  <si>
    <t>Макаронные изделия отварные</t>
  </si>
  <si>
    <t>502М 13г</t>
  </si>
  <si>
    <t>Чай с сахаром</t>
  </si>
  <si>
    <t>55 Диет</t>
  </si>
  <si>
    <t>Винегрет овощной (2-й вариант)</t>
  </si>
  <si>
    <t>ттк №17</t>
  </si>
  <si>
    <t>Суп-лапша домашняя</t>
  </si>
  <si>
    <t>631*</t>
  </si>
  <si>
    <t>Компот из свежих плодов</t>
  </si>
  <si>
    <t xml:space="preserve">Макаронные изделия отварные с фрикадельками куриными в соусе </t>
  </si>
  <si>
    <t>Хлеб пшеничный с огурцами свежими (ломтиками)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</si>
</sst>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1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4" borderId="8" xfId="2" applyFont="1" applyFill="1" applyBorder="1" applyAlignment="1">
      <alignment horizontal="center" vertical="center"/>
    </xf>
    <xf numFmtId="2" fontId="8" fillId="4" borderId="8" xfId="2" applyNumberFormat="1" applyFont="1" applyFill="1" applyBorder="1" applyAlignment="1">
      <alignment vertical="center"/>
    </xf>
    <xf numFmtId="2" fontId="8" fillId="3" borderId="8" xfId="1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vertical="center"/>
    </xf>
    <xf numFmtId="2" fontId="8" fillId="3" borderId="8" xfId="2" applyNumberFormat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5" sqref="N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8" t="s">
        <v>18</v>
      </c>
      <c r="C1" s="49"/>
      <c r="D1" s="50"/>
      <c r="E1" t="s">
        <v>1</v>
      </c>
      <c r="F1" s="7" t="s">
        <v>16</v>
      </c>
      <c r="I1" t="s">
        <v>2</v>
      </c>
      <c r="J1" s="8">
        <v>44858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31" t="s">
        <v>29</v>
      </c>
      <c r="C4" s="40" t="s">
        <v>31</v>
      </c>
      <c r="D4" s="41" t="s">
        <v>44</v>
      </c>
      <c r="E4" s="43">
        <v>285</v>
      </c>
      <c r="F4" s="35">
        <v>46.08</v>
      </c>
      <c r="G4" s="44">
        <v>440.25</v>
      </c>
      <c r="H4" s="44">
        <v>12.49</v>
      </c>
      <c r="I4" s="44">
        <v>18.77</v>
      </c>
      <c r="J4" s="44">
        <v>49.91</v>
      </c>
    </row>
    <row r="5" spans="1:10" s="10" customFormat="1" ht="14.4" customHeight="1" x14ac:dyDescent="0.3">
      <c r="A5" s="11"/>
      <c r="B5" s="31" t="s">
        <v>30</v>
      </c>
      <c r="C5" s="40" t="s">
        <v>36</v>
      </c>
      <c r="D5" s="40" t="s">
        <v>37</v>
      </c>
      <c r="E5" s="38">
        <v>200</v>
      </c>
      <c r="F5" s="35">
        <v>2.1800000000000002</v>
      </c>
      <c r="G5" s="45">
        <v>60</v>
      </c>
      <c r="H5" s="45">
        <v>0.1</v>
      </c>
      <c r="I5" s="45">
        <v>0</v>
      </c>
      <c r="J5" s="45">
        <v>13</v>
      </c>
    </row>
    <row r="6" spans="1:10" s="10" customFormat="1" ht="11.4" customHeight="1" x14ac:dyDescent="0.3">
      <c r="A6" s="11"/>
      <c r="B6" s="31" t="s">
        <v>27</v>
      </c>
      <c r="C6" s="41" t="s">
        <v>21</v>
      </c>
      <c r="D6" s="40" t="s">
        <v>45</v>
      </c>
      <c r="E6" s="38">
        <v>90</v>
      </c>
      <c r="F6" s="38">
        <v>13.27</v>
      </c>
      <c r="G6" s="46">
        <v>56.8</v>
      </c>
      <c r="H6" s="46">
        <v>2.08</v>
      </c>
      <c r="I6" s="46">
        <v>0.28000000000000003</v>
      </c>
      <c r="J6" s="46">
        <v>11.59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575</v>
      </c>
      <c r="F7" s="16">
        <f t="shared" si="0"/>
        <v>61.53</v>
      </c>
      <c r="G7" s="15">
        <f t="shared" si="0"/>
        <v>557.04999999999995</v>
      </c>
      <c r="H7" s="15">
        <f t="shared" si="0"/>
        <v>14.67</v>
      </c>
      <c r="I7" s="15">
        <f t="shared" si="0"/>
        <v>19.05</v>
      </c>
      <c r="J7" s="15">
        <f t="shared" si="0"/>
        <v>74.5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31" t="s">
        <v>26</v>
      </c>
      <c r="C16" s="37" t="s">
        <v>38</v>
      </c>
      <c r="D16" s="41" t="s">
        <v>39</v>
      </c>
      <c r="E16" s="38">
        <v>75</v>
      </c>
      <c r="F16" s="35">
        <v>11.32</v>
      </c>
      <c r="G16" s="47">
        <v>72.19</v>
      </c>
      <c r="H16" s="47">
        <v>1.18</v>
      </c>
      <c r="I16" s="47">
        <v>4.9000000000000004</v>
      </c>
      <c r="J16" s="47">
        <v>6</v>
      </c>
    </row>
    <row r="17" spans="1:10" ht="15" customHeight="1" x14ac:dyDescent="0.3">
      <c r="A17" s="5"/>
      <c r="B17" s="31" t="s">
        <v>23</v>
      </c>
      <c r="C17" s="40" t="s">
        <v>40</v>
      </c>
      <c r="D17" s="41" t="s">
        <v>41</v>
      </c>
      <c r="E17" s="38">
        <v>250</v>
      </c>
      <c r="F17" s="35">
        <v>18.25</v>
      </c>
      <c r="G17" s="47">
        <v>124.28</v>
      </c>
      <c r="H17" s="47">
        <v>3.79</v>
      </c>
      <c r="I17" s="47">
        <v>6.28</v>
      </c>
      <c r="J17" s="47">
        <v>13.15</v>
      </c>
    </row>
    <row r="18" spans="1:10" ht="15" customHeight="1" x14ac:dyDescent="0.3">
      <c r="A18" s="5"/>
      <c r="B18" s="31" t="s">
        <v>19</v>
      </c>
      <c r="C18" s="40" t="s">
        <v>31</v>
      </c>
      <c r="D18" s="41" t="s">
        <v>32</v>
      </c>
      <c r="E18" s="43">
        <v>110</v>
      </c>
      <c r="F18" s="35">
        <v>33.76</v>
      </c>
      <c r="G18" s="44">
        <v>183</v>
      </c>
      <c r="H18" s="44">
        <v>9.86</v>
      </c>
      <c r="I18" s="44">
        <v>11.6</v>
      </c>
      <c r="J18" s="44">
        <v>8.7799999999999994</v>
      </c>
    </row>
    <row r="19" spans="1:10" ht="15" customHeight="1" x14ac:dyDescent="0.3">
      <c r="A19" s="5"/>
      <c r="B19" s="31" t="s">
        <v>33</v>
      </c>
      <c r="C19" s="40" t="s">
        <v>34</v>
      </c>
      <c r="D19" s="41" t="s">
        <v>35</v>
      </c>
      <c r="E19" s="43">
        <v>150</v>
      </c>
      <c r="F19" s="35">
        <v>10.69</v>
      </c>
      <c r="G19" s="44">
        <v>220.5</v>
      </c>
      <c r="H19" s="44">
        <v>5.24</v>
      </c>
      <c r="I19" s="44">
        <v>6.15</v>
      </c>
      <c r="J19" s="44">
        <v>35.25</v>
      </c>
    </row>
    <row r="20" spans="1:10" ht="15" customHeight="1" x14ac:dyDescent="0.3">
      <c r="A20" s="5"/>
      <c r="B20" s="31" t="s">
        <v>20</v>
      </c>
      <c r="C20" s="40" t="s">
        <v>42</v>
      </c>
      <c r="D20" s="40" t="s">
        <v>43</v>
      </c>
      <c r="E20" s="38">
        <v>200</v>
      </c>
      <c r="F20" s="35">
        <v>11.01</v>
      </c>
      <c r="G20" s="45">
        <v>142</v>
      </c>
      <c r="H20" s="45">
        <v>0.2</v>
      </c>
      <c r="I20" s="45">
        <v>0</v>
      </c>
      <c r="J20" s="45">
        <v>35.799999999999997</v>
      </c>
    </row>
    <row r="21" spans="1:10" ht="15" customHeight="1" x14ac:dyDescent="0.3">
      <c r="A21" s="5"/>
      <c r="B21" s="31" t="s">
        <v>27</v>
      </c>
      <c r="C21" s="41" t="s">
        <v>21</v>
      </c>
      <c r="D21" s="40" t="s">
        <v>22</v>
      </c>
      <c r="E21" s="38">
        <v>20</v>
      </c>
      <c r="F21" s="38">
        <v>1.27</v>
      </c>
      <c r="G21" s="46">
        <v>47</v>
      </c>
      <c r="H21" s="46">
        <v>1.52</v>
      </c>
      <c r="I21" s="46">
        <v>0.16</v>
      </c>
      <c r="J21" s="46">
        <v>9.84</v>
      </c>
    </row>
    <row r="22" spans="1:10" ht="15" customHeight="1" x14ac:dyDescent="0.3">
      <c r="A22" s="5"/>
      <c r="B22" s="31" t="s">
        <v>28</v>
      </c>
      <c r="C22" s="41" t="s">
        <v>24</v>
      </c>
      <c r="D22" s="40" t="s">
        <v>25</v>
      </c>
      <c r="E22" s="38">
        <v>20</v>
      </c>
      <c r="F22" s="35">
        <v>1.27</v>
      </c>
      <c r="G22" s="47">
        <v>36.200000000000003</v>
      </c>
      <c r="H22" s="47">
        <v>1.32</v>
      </c>
      <c r="I22" s="47">
        <v>0.24</v>
      </c>
      <c r="J22" s="47">
        <v>6.8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825</v>
      </c>
      <c r="F23" s="29">
        <f t="shared" si="1"/>
        <v>87.57</v>
      </c>
      <c r="G23" s="28">
        <f t="shared" si="1"/>
        <v>825.17000000000007</v>
      </c>
      <c r="H23" s="28">
        <f t="shared" si="1"/>
        <v>23.11</v>
      </c>
      <c r="I23" s="28">
        <f t="shared" si="1"/>
        <v>29.33</v>
      </c>
      <c r="J23" s="30">
        <f t="shared" si="1"/>
        <v>115.61999999999999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2022-10-22T05:24:46Z</dcterms:modified>
</cp:coreProperties>
</file>