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3.01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<sst xmlns="http://schemas.openxmlformats.org/spreadsheetml/2006/main" count="50" uniqueCount="43">
  <si>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</si>
  <si>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</si>
  <si>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</si>
  <si>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</si>
  <si>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</si>
  <si>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</si>
  <si>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</si>
  <si>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</si>
  <si>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</si>
  <si>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</si>
  <si>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</si>
  <si>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</si>
  <si>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</si>
  <si>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</si>
  <si>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</si>
  <si>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</si>
  <si>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</si>
  <si>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</si>
  <si>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</si>
  <si>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</si>
  <si>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</si>
  <si>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</si>
  <si>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</si>
  <si>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</si>
  <si>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</si>
  <si>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</si>
  <si>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</si>
  <si>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</si>
  <si>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</si>
  <si>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510*</t>
  </si>
  <si>
    <t>Каша вязкая (пшеничная)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</si>
  <si>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</si>
  <si>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</si>
  <si>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</si>
  <si>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</si>
  <si>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</si>
  <si>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 xml:space="preserve">Каша вязкая (пшеничная) с шницелем детским </t>
  </si>
  <si>
    <t>Чай апельсиновый</t>
  </si>
  <si>
    <t xml:space="preserve">Шницель детский </t>
  </si>
  <si>
    <t>ттк №25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</si>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</sst>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0" fontId="0" fillId="0" borderId="0" xfId="0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23" sqref="D2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44949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31</v>
      </c>
      <c r="B4" s="36" t="s">
        <v>24</v>
      </c>
      <c r="C4" s="35" t="s">
        <v>27</v>
      </c>
      <c r="D4" s="40" t="s">
        <v>36</v>
      </c>
      <c r="E4" s="36">
        <v>265</v>
      </c>
      <c r="F4" s="35">
        <v>56.68</v>
      </c>
      <c r="G4" s="33">
        <v>409.66</v>
      </c>
      <c r="H4" s="36">
        <v>16.45</v>
      </c>
      <c r="I4" s="35">
        <v>17.78</v>
      </c>
      <c r="J4" s="33">
        <v>41.37</v>
      </c>
    </row>
    <row r="5" spans="1:10" s="9" customFormat="1" ht="18.600000000000001" customHeight="1" x14ac:dyDescent="0.3">
      <c r="A5" s="10"/>
      <c r="B5" s="36" t="s">
        <v>25</v>
      </c>
      <c r="C5" s="35" t="s">
        <v>39</v>
      </c>
      <c r="D5" s="32" t="s">
        <v>37</v>
      </c>
      <c r="E5" s="36">
        <v>200</v>
      </c>
      <c r="F5" s="35">
        <v>6.83</v>
      </c>
      <c r="G5" s="33">
        <v>94.08</v>
      </c>
      <c r="H5" s="36">
        <v>0</v>
      </c>
      <c r="I5" s="35">
        <v>0</v>
      </c>
      <c r="J5" s="33">
        <v>25</v>
      </c>
    </row>
    <row r="6" spans="1:10" s="9" customFormat="1" ht="14.4" customHeight="1" x14ac:dyDescent="0.3">
      <c r="A6" s="10"/>
      <c r="B6" s="36" t="s">
        <v>23</v>
      </c>
      <c r="C6" s="35" t="s">
        <v>19</v>
      </c>
      <c r="D6" s="32" t="s">
        <v>20</v>
      </c>
      <c r="E6" s="36">
        <v>36</v>
      </c>
      <c r="F6" s="35">
        <v>2.29</v>
      </c>
      <c r="G6" s="33">
        <v>84.6</v>
      </c>
      <c r="H6" s="36">
        <v>2.74</v>
      </c>
      <c r="I6" s="35">
        <v>0.28999999999999998</v>
      </c>
      <c r="J6" s="33">
        <v>17.71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501</v>
      </c>
      <c r="F7" s="14">
        <f t="shared" si="0"/>
        <v>65.8</v>
      </c>
      <c r="G7" s="13">
        <f t="shared" si="0"/>
        <v>588.34</v>
      </c>
      <c r="H7" s="13">
        <f t="shared" si="0"/>
        <v>19.189999999999998</v>
      </c>
      <c r="I7" s="13">
        <f t="shared" si="0"/>
        <v>18.07</v>
      </c>
      <c r="J7" s="13">
        <f t="shared" si="0"/>
        <v>84.080000000000013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6" t="s">
        <v>22</v>
      </c>
      <c r="C16" s="35" t="s">
        <v>32</v>
      </c>
      <c r="D16" s="35" t="s">
        <v>33</v>
      </c>
      <c r="E16" s="35">
        <v>60</v>
      </c>
      <c r="F16" s="35">
        <v>10.94</v>
      </c>
      <c r="G16" s="35">
        <v>57.75</v>
      </c>
      <c r="H16" s="35">
        <v>0.94</v>
      </c>
      <c r="I16" s="35">
        <v>3.92</v>
      </c>
      <c r="J16" s="35">
        <v>4.8</v>
      </c>
    </row>
    <row r="17" spans="1:10" ht="15" customHeight="1" x14ac:dyDescent="0.3">
      <c r="A17" s="5"/>
      <c r="B17" s="36" t="s">
        <v>21</v>
      </c>
      <c r="C17" s="35" t="s">
        <v>34</v>
      </c>
      <c r="D17" s="35" t="s">
        <v>35</v>
      </c>
      <c r="E17" s="35">
        <v>250</v>
      </c>
      <c r="F17" s="35">
        <v>7.82</v>
      </c>
      <c r="G17" s="35">
        <v>120</v>
      </c>
      <c r="H17" s="35">
        <v>2.8</v>
      </c>
      <c r="I17" s="35">
        <v>5.8</v>
      </c>
      <c r="J17" s="35">
        <v>13.9</v>
      </c>
    </row>
    <row r="18" spans="1:10" ht="15" customHeight="1" x14ac:dyDescent="0.3">
      <c r="A18" s="5"/>
      <c r="B18" s="36" t="s">
        <v>18</v>
      </c>
      <c r="C18" s="35" t="s">
        <v>27</v>
      </c>
      <c r="D18" s="35" t="s">
        <v>38</v>
      </c>
      <c r="E18" s="35">
        <v>100</v>
      </c>
      <c r="F18" s="35">
        <v>57.45</v>
      </c>
      <c r="G18" s="35">
        <v>229.95</v>
      </c>
      <c r="H18" s="35">
        <v>13</v>
      </c>
      <c r="I18" s="35">
        <v>12.23</v>
      </c>
      <c r="J18" s="35">
        <v>13.52</v>
      </c>
    </row>
    <row r="19" spans="1:10" ht="15" customHeight="1" x14ac:dyDescent="0.3">
      <c r="A19" s="5"/>
      <c r="B19" s="36" t="s">
        <v>28</v>
      </c>
      <c r="C19" s="35" t="s">
        <v>29</v>
      </c>
      <c r="D19" s="35" t="s">
        <v>30</v>
      </c>
      <c r="E19" s="35">
        <v>155</v>
      </c>
      <c r="F19" s="35">
        <v>6.75</v>
      </c>
      <c r="G19" s="35">
        <v>184.45</v>
      </c>
      <c r="H19" s="35">
        <v>4.6500000000000004</v>
      </c>
      <c r="I19" s="35">
        <v>6.36</v>
      </c>
      <c r="J19" s="35">
        <v>25.73</v>
      </c>
    </row>
    <row r="20" spans="1:10" ht="15" customHeight="1" x14ac:dyDescent="0.3">
      <c r="A20" s="5"/>
      <c r="B20" s="36" t="s">
        <v>26</v>
      </c>
      <c r="C20" s="35" t="s">
        <v>39</v>
      </c>
      <c r="D20" s="35" t="s">
        <v>37</v>
      </c>
      <c r="E20" s="35">
        <v>200</v>
      </c>
      <c r="F20" s="35">
        <v>6.83</v>
      </c>
      <c r="G20" s="35">
        <v>94.08</v>
      </c>
      <c r="H20" s="35">
        <v>0</v>
      </c>
      <c r="I20" s="35">
        <v>0</v>
      </c>
      <c r="J20" s="35">
        <v>25</v>
      </c>
    </row>
    <row r="21" spans="1:10" s="46" customFormat="1" ht="36" x14ac:dyDescent="0.3">
      <c r="A21" s="5"/>
      <c r="B21" s="36" t="s">
        <v>23</v>
      </c>
      <c r="C21" s="35" t="s">
        <v>19</v>
      </c>
      <c r="D21" s="35" t="s">
        <v>20</v>
      </c>
      <c r="E21" s="35">
        <v>33</v>
      </c>
      <c r="F21" s="35">
        <v>2.1</v>
      </c>
      <c r="G21" s="35">
        <v>77.55</v>
      </c>
      <c r="H21" s="35">
        <v>2.5099999999999998</v>
      </c>
      <c r="I21" s="35">
        <v>0.26</v>
      </c>
      <c r="J21" s="35">
        <v>16.239999999999998</v>
      </c>
    </row>
    <row r="22" spans="1:10" ht="15" customHeight="1" x14ac:dyDescent="0.3">
      <c r="A22" s="5"/>
      <c r="B22" s="35" t="s">
        <v>42</v>
      </c>
      <c r="C22" s="35" t="s">
        <v>40</v>
      </c>
      <c r="D22" s="35" t="s">
        <v>41</v>
      </c>
      <c r="E22" s="35">
        <v>30</v>
      </c>
      <c r="F22" s="35">
        <v>1.91</v>
      </c>
      <c r="G22" s="35">
        <v>54.3</v>
      </c>
      <c r="H22" s="35">
        <v>1.98</v>
      </c>
      <c r="I22" s="35">
        <v>0.36</v>
      </c>
      <c r="J22" s="35">
        <v>10.199999999999999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>SUM(E16:E22)</f>
        <v>828</v>
      </c>
      <c r="F23" s="25">
        <f>SUM(F16:F22)</f>
        <v>93.8</v>
      </c>
      <c r="G23" s="24">
        <f>SUM(G16:G22)</f>
        <v>818.07999999999993</v>
      </c>
      <c r="H23" s="24">
        <f>SUM(H16:H22)</f>
        <v>25.88</v>
      </c>
      <c r="I23" s="24">
        <f>SUM(I16:I22)</f>
        <v>28.93</v>
      </c>
      <c r="J23" s="26">
        <f>SUM(J16:J22)</f>
        <v>109.39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2023-01-21T07:21:41Z</dcterms:modified>
</cp:coreProperties>
</file>