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3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<sst xmlns="http://schemas.openxmlformats.org/spreadsheetml/2006/main" count="50" uniqueCount="45">
  <si>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</si>
  <si>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</si>
  <si>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</si>
  <si>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</si>
  <si>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</si>
  <si>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</si>
  <si>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</si>
  <si>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</si>
  <si>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</si>
  <si>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</si>
  <si>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</si>
  <si>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</si>
  <si>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</si>
  <si>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</si>
  <si>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</si>
  <si>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</si>
  <si>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</si>
  <si>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</si>
  <si>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</si>
  <si>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</si>
  <si>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</si>
  <si>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</si>
  <si>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</si>
  <si>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</si>
  <si>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</si>
  <si>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</si>
  <si>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</si>
  <si>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</si>
  <si>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</si>
  <si>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</si>
  <si>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</si>
  <si>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</si>
  <si>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</si>
  <si>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</si>
  <si>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</si>
  <si>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</si>
  <si>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</si>
  <si>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</si>
  <si>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</si>
  <si>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Бутерброд горячий</t>
  </si>
  <si>
    <t>Каша рисовая вязкая</t>
  </si>
  <si>
    <t>Чай апельсиновый</t>
  </si>
  <si>
    <t>ттк№25</t>
  </si>
  <si>
    <t>Чай с молоком</t>
  </si>
  <si>
    <t>ттк№80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</si>
</sst>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14" sqref="E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44996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24</v>
      </c>
      <c r="C4" s="20" t="s">
        <v>37</v>
      </c>
      <c r="D4" s="22" t="s">
        <v>39</v>
      </c>
      <c r="E4" s="22">
        <v>72</v>
      </c>
      <c r="F4" s="22">
        <v>28.51</v>
      </c>
      <c r="G4" s="22">
        <v>155.79</v>
      </c>
      <c r="H4" s="22">
        <v>7.55</v>
      </c>
      <c r="I4" s="22">
        <v>6.88</v>
      </c>
      <c r="J4" s="22">
        <v>12.78</v>
      </c>
    </row>
    <row r="5" spans="1:10" s="10" customFormat="1" ht="34.200000000000003" customHeight="1" x14ac:dyDescent="0.3">
      <c r="A5" s="11"/>
      <c r="B5" s="18" t="s">
        <v>26</v>
      </c>
      <c r="C5" s="21" t="s">
        <v>38</v>
      </c>
      <c r="D5" s="22" t="s">
        <v>40</v>
      </c>
      <c r="E5" s="22">
        <v>200</v>
      </c>
      <c r="F5" s="22">
        <v>25.54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27</v>
      </c>
      <c r="C6" s="20" t="s">
        <v>44</v>
      </c>
      <c r="D6" s="22" t="s">
        <v>43</v>
      </c>
      <c r="E6" s="22">
        <v>200</v>
      </c>
      <c r="F6" s="22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s="10" customFormat="1" ht="11.4" customHeight="1" x14ac:dyDescent="0.3">
      <c r="A7" s="11"/>
      <c r="B7" s="18" t="s">
        <v>25</v>
      </c>
      <c r="C7" s="21" t="s">
        <v>21</v>
      </c>
      <c r="D7" s="22" t="s">
        <v>22</v>
      </c>
      <c r="E7" s="22">
        <v>28</v>
      </c>
      <c r="F7" s="22">
        <v>1.78</v>
      </c>
      <c r="G7" s="22">
        <v>65.8</v>
      </c>
      <c r="H7" s="22">
        <v>2.13</v>
      </c>
      <c r="I7" s="22">
        <v>0.22</v>
      </c>
      <c r="J7" s="22">
        <v>13.78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500</v>
      </c>
      <c r="F8" s="22">
        <f t="shared" si="0"/>
        <v>65.8</v>
      </c>
      <c r="G8" s="22">
        <f t="shared" si="0"/>
        <v>538.91</v>
      </c>
      <c r="H8" s="22">
        <f t="shared" si="0"/>
        <v>17.36</v>
      </c>
      <c r="I8" s="22">
        <f t="shared" si="0"/>
        <v>20.52</v>
      </c>
      <c r="J8" s="22">
        <f t="shared" si="0"/>
        <v>66.3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24</v>
      </c>
      <c r="C17" s="20" t="s">
        <v>31</v>
      </c>
      <c r="D17" s="22" t="s">
        <v>32</v>
      </c>
      <c r="E17" s="22">
        <v>63</v>
      </c>
      <c r="F17" s="22">
        <v>8.8699999999999992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33</v>
      </c>
      <c r="D18" s="22" t="s">
        <v>34</v>
      </c>
      <c r="E18" s="22">
        <v>250</v>
      </c>
      <c r="F18" s="22">
        <v>13.68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35</v>
      </c>
      <c r="D19" s="22" t="s">
        <v>36</v>
      </c>
      <c r="E19" s="22">
        <v>100</v>
      </c>
      <c r="F19" s="22">
        <v>44.8</v>
      </c>
      <c r="G19" s="22">
        <v>200.57</v>
      </c>
      <c r="H19" s="22">
        <v>15.87</v>
      </c>
      <c r="I19" s="22">
        <v>9.41</v>
      </c>
      <c r="J19" s="22">
        <v>13.1</v>
      </c>
    </row>
    <row r="20" spans="1:10" ht="15" customHeight="1" x14ac:dyDescent="0.3">
      <c r="A20" s="5"/>
      <c r="B20" s="18" t="s">
        <v>28</v>
      </c>
      <c r="C20" s="21" t="s">
        <v>29</v>
      </c>
      <c r="D20" s="22" t="s">
        <v>30</v>
      </c>
      <c r="E20" s="22">
        <v>150</v>
      </c>
      <c r="F20" s="22">
        <v>16.78</v>
      </c>
      <c r="G20" s="22">
        <v>163.5</v>
      </c>
      <c r="H20" s="22">
        <v>3.15</v>
      </c>
      <c r="I20" s="22">
        <v>6.8</v>
      </c>
      <c r="J20" s="22">
        <v>21.9</v>
      </c>
    </row>
    <row r="21" spans="1:10" ht="15" customHeight="1" x14ac:dyDescent="0.3">
      <c r="A21" s="5"/>
      <c r="B21" s="18" t="s">
        <v>20</v>
      </c>
      <c r="C21" s="20" t="s">
        <v>42</v>
      </c>
      <c r="D21" s="22" t="s">
        <v>41</v>
      </c>
      <c r="E21" s="22">
        <v>200</v>
      </c>
      <c r="F21" s="22">
        <v>6.93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25</v>
      </c>
      <c r="C22" s="21" t="s">
        <v>21</v>
      </c>
      <c r="D22" s="22" t="s">
        <v>22</v>
      </c>
      <c r="E22" s="22">
        <v>30</v>
      </c>
      <c r="F22" s="22">
        <v>2.74</v>
      </c>
      <c r="G22" s="22">
        <v>70.5</v>
      </c>
      <c r="H22" s="22">
        <v>2.2799999999999998</v>
      </c>
      <c r="I22" s="22">
        <v>0.24</v>
      </c>
      <c r="J22" s="22">
        <v>14.76</v>
      </c>
    </row>
    <row r="23" spans="1:10" ht="15" customHeight="1" thickBot="1" x14ac:dyDescent="0.35">
      <c r="A23" s="6"/>
      <c r="B23" s="13"/>
      <c r="C23" s="13"/>
      <c r="D23" s="14" t="s">
        <v>17</v>
      </c>
      <c r="E23" s="15">
        <f t="shared" ref="E23:J23" si="1">SUM(E17:E22)</f>
        <v>793</v>
      </c>
      <c r="F23" s="16">
        <f t="shared" si="1"/>
        <v>93.8</v>
      </c>
      <c r="G23" s="15">
        <f t="shared" si="1"/>
        <v>712.84</v>
      </c>
      <c r="H23" s="15">
        <f t="shared" si="1"/>
        <v>26.159999999999997</v>
      </c>
      <c r="I23" s="15">
        <f t="shared" si="1"/>
        <v>25.21</v>
      </c>
      <c r="J23" s="17">
        <f t="shared" si="1"/>
        <v>96.320000000000007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2023-03-11T08:04:02Z</dcterms:modified>
</cp:coreProperties>
</file>