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3.04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<sst xmlns="http://schemas.openxmlformats.org/spreadsheetml/2006/main" count="50" uniqueCount="46">
  <si>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</si>
  <si>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</si>
  <si>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</si>
  <si>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</si>
  <si>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</si>
  <si>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</si>
  <si>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</si>
  <si>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</si>
  <si>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</si>
  <si>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</si>
  <si>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</si>
  <si>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</si>
  <si>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</si>
  <si>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</si>
  <si>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</si>
  <si>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</si>
  <si>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</si>
  <si>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</si>
  <si>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</si>
  <si>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</si>
  <si>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</si>
  <si>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</si>
  <si>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</si>
  <si>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</si>
  <si>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</si>
  <si>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</si>
  <si>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</si>
  <si>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</si>
  <si>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</si>
  <si>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№17</t>
  </si>
  <si>
    <t>Суп "Кудрявый"</t>
  </si>
  <si>
    <t>хлеб черн.</t>
  </si>
  <si>
    <t>110****</t>
  </si>
  <si>
    <t>Хлеб столовый (ржано-пшеничный)</t>
  </si>
  <si>
    <t>ттк №83</t>
  </si>
  <si>
    <t>Куриное филе тушеное в соусе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</si>
  <si>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</si>
  <si>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</si>
  <si>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</si>
  <si>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</si>
  <si>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 и куриное филе тушеное в соусе</t>
  </si>
  <si>
    <t xml:space="preserve">Хлеб пшеничный </t>
  </si>
  <si>
    <t>ттк №20</t>
  </si>
  <si>
    <t>Салат "Радуга"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</si>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</sst>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Q10" sqref="Q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45029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thickBot="1" x14ac:dyDescent="0.35">
      <c r="A4" s="9" t="s">
        <v>13</v>
      </c>
      <c r="B4" s="12" t="s">
        <v>26</v>
      </c>
      <c r="C4" s="12" t="s">
        <v>34</v>
      </c>
      <c r="D4" s="12" t="s">
        <v>40</v>
      </c>
      <c r="E4" s="12">
        <v>290</v>
      </c>
      <c r="F4" s="12">
        <v>59.52</v>
      </c>
      <c r="G4" s="12">
        <v>381.2</v>
      </c>
      <c r="H4" s="12">
        <v>17.86</v>
      </c>
      <c r="I4" s="12">
        <v>17.62</v>
      </c>
      <c r="J4" s="12">
        <v>37.29</v>
      </c>
    </row>
    <row r="5" spans="1:10" s="10" customFormat="1" ht="14.4" customHeight="1" thickBot="1" x14ac:dyDescent="0.35">
      <c r="A5" s="11"/>
      <c r="B5" s="12" t="s">
        <v>27</v>
      </c>
      <c r="C5" s="12" t="s">
        <v>38</v>
      </c>
      <c r="D5" s="12" t="s">
        <v>39</v>
      </c>
      <c r="E5" s="12">
        <v>200</v>
      </c>
      <c r="F5" s="12">
        <v>4.88</v>
      </c>
      <c r="G5" s="12">
        <v>92.8</v>
      </c>
      <c r="H5" s="12">
        <v>0</v>
      </c>
      <c r="I5" s="12">
        <v>0</v>
      </c>
      <c r="J5" s="12">
        <v>23.2</v>
      </c>
    </row>
    <row r="6" spans="1:10" s="10" customFormat="1" ht="11.4" customHeight="1" thickBot="1" x14ac:dyDescent="0.35">
      <c r="A6" s="11"/>
      <c r="B6" s="12" t="s">
        <v>25</v>
      </c>
      <c r="C6" s="12" t="s">
        <v>21</v>
      </c>
      <c r="D6" s="12" t="s">
        <v>41</v>
      </c>
      <c r="E6" s="12">
        <v>22</v>
      </c>
      <c r="F6" s="12">
        <v>1.4</v>
      </c>
      <c r="G6" s="12">
        <v>51.7</v>
      </c>
      <c r="H6" s="12">
        <v>1.67</v>
      </c>
      <c r="I6" s="12">
        <v>0.18</v>
      </c>
      <c r="J6" s="12">
        <v>10.82</v>
      </c>
    </row>
    <row r="7" spans="1:10" ht="16.2" thickBot="1" x14ac:dyDescent="0.35">
      <c r="A7" s="5"/>
      <c r="B7" s="12"/>
      <c r="C7" s="12"/>
      <c r="D7" s="13" t="s">
        <v>17</v>
      </c>
      <c r="E7" s="13">
        <f>SUM(E4:E6)</f>
        <v>512</v>
      </c>
      <c r="F7" s="13">
        <f t="shared" ref="F7:J7" si="0">SUM(F4:F6)</f>
        <v>65.800000000000011</v>
      </c>
      <c r="G7" s="13">
        <f t="shared" si="0"/>
        <v>525.70000000000005</v>
      </c>
      <c r="H7" s="13">
        <f t="shared" si="0"/>
        <v>19.53</v>
      </c>
      <c r="I7" s="13">
        <f t="shared" si="0"/>
        <v>17.8</v>
      </c>
      <c r="J7" s="13">
        <f t="shared" si="0"/>
        <v>71.31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42</v>
      </c>
      <c r="D16" s="12" t="s">
        <v>43</v>
      </c>
      <c r="E16" s="12">
        <v>60</v>
      </c>
      <c r="F16" s="12">
        <v>8.15</v>
      </c>
      <c r="G16" s="12">
        <v>75.459999999999994</v>
      </c>
      <c r="H16" s="12">
        <v>0.62</v>
      </c>
      <c r="I16" s="12">
        <v>5.31</v>
      </c>
      <c r="J16" s="12">
        <v>6.29</v>
      </c>
    </row>
    <row r="17" spans="1:10" ht="15" customHeight="1" thickBot="1" x14ac:dyDescent="0.35">
      <c r="A17" s="5"/>
      <c r="B17" s="12" t="s">
        <v>23</v>
      </c>
      <c r="C17" s="12" t="s">
        <v>29</v>
      </c>
      <c r="D17" s="12" t="s">
        <v>30</v>
      </c>
      <c r="E17" s="12">
        <v>200</v>
      </c>
      <c r="F17" s="12">
        <v>16.09</v>
      </c>
      <c r="G17" s="12">
        <v>99.42</v>
      </c>
      <c r="H17" s="12">
        <v>3.03</v>
      </c>
      <c r="I17" s="12">
        <v>5.0199999999999996</v>
      </c>
      <c r="J17" s="12">
        <v>10.52</v>
      </c>
    </row>
    <row r="18" spans="1:10" ht="15" customHeight="1" thickBot="1" x14ac:dyDescent="0.35">
      <c r="A18" s="5"/>
      <c r="B18" s="12" t="s">
        <v>19</v>
      </c>
      <c r="C18" s="12" t="s">
        <v>34</v>
      </c>
      <c r="D18" s="12" t="s">
        <v>35</v>
      </c>
      <c r="E18" s="12">
        <v>110</v>
      </c>
      <c r="F18" s="12">
        <v>47.12</v>
      </c>
      <c r="G18" s="12">
        <v>176</v>
      </c>
      <c r="H18" s="12">
        <v>12.46</v>
      </c>
      <c r="I18" s="12">
        <v>9.52</v>
      </c>
      <c r="J18" s="12">
        <v>10.47</v>
      </c>
    </row>
    <row r="19" spans="1:10" ht="15" customHeight="1" thickBot="1" x14ac:dyDescent="0.35">
      <c r="A19" s="5"/>
      <c r="B19" s="12" t="s">
        <v>28</v>
      </c>
      <c r="C19" s="12" t="s">
        <v>36</v>
      </c>
      <c r="D19" s="12" t="s">
        <v>37</v>
      </c>
      <c r="E19" s="12">
        <v>160</v>
      </c>
      <c r="F19" s="12">
        <v>11.01</v>
      </c>
      <c r="G19" s="12">
        <v>182.4</v>
      </c>
      <c r="H19" s="12">
        <v>4.8</v>
      </c>
      <c r="I19" s="12">
        <v>7.2</v>
      </c>
      <c r="J19" s="12">
        <v>23.84</v>
      </c>
    </row>
    <row r="20" spans="1:10" ht="15" customHeight="1" thickBot="1" x14ac:dyDescent="0.35">
      <c r="A20" s="5"/>
      <c r="B20" s="12" t="s">
        <v>20</v>
      </c>
      <c r="C20" s="12" t="s">
        <v>44</v>
      </c>
      <c r="D20" s="12" t="s">
        <v>45</v>
      </c>
      <c r="E20" s="12">
        <v>200</v>
      </c>
      <c r="F20" s="12">
        <v>8.76</v>
      </c>
      <c r="G20" s="12">
        <v>113.79</v>
      </c>
      <c r="H20" s="12">
        <v>0.56000000000000005</v>
      </c>
      <c r="I20" s="12">
        <v>0</v>
      </c>
      <c r="J20" s="12">
        <v>27.89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22</v>
      </c>
      <c r="F21" s="12">
        <v>1.4</v>
      </c>
      <c r="G21" s="12">
        <v>51.7</v>
      </c>
      <c r="H21" s="12">
        <v>1.67</v>
      </c>
      <c r="I21" s="12">
        <v>0.18</v>
      </c>
      <c r="J21" s="12">
        <v>10.82</v>
      </c>
    </row>
    <row r="22" spans="1:10" ht="15" customHeight="1" thickBot="1" x14ac:dyDescent="0.35">
      <c r="A22" s="5"/>
      <c r="B22" s="12" t="s">
        <v>31</v>
      </c>
      <c r="C22" s="12" t="s">
        <v>32</v>
      </c>
      <c r="D22" s="12" t="s">
        <v>33</v>
      </c>
      <c r="E22" s="12">
        <v>20</v>
      </c>
      <c r="F22" s="12">
        <v>1.27</v>
      </c>
      <c r="G22" s="12">
        <v>36.200000000000003</v>
      </c>
      <c r="H22" s="12">
        <v>1.32</v>
      </c>
      <c r="I22" s="12">
        <v>0.24</v>
      </c>
      <c r="J22" s="12">
        <v>6.8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772</v>
      </c>
      <c r="F23" s="13">
        <f t="shared" si="1"/>
        <v>93.800000000000011</v>
      </c>
      <c r="G23" s="13">
        <f t="shared" si="1"/>
        <v>734.97</v>
      </c>
      <c r="H23" s="13">
        <f t="shared" si="1"/>
        <v>24.46</v>
      </c>
      <c r="I23" s="13">
        <f t="shared" si="1"/>
        <v>27.469999999999995</v>
      </c>
      <c r="J23" s="13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2023-04-08T09:27:07Z</dcterms:modified>
</cp:coreProperties>
</file>