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5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<sst xmlns="http://schemas.openxmlformats.org/spreadsheetml/2006/main" count="50" uniqueCount="46">
  <si>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</si>
  <si>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</si>
  <si>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</si>
  <si>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</si>
  <si>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</si>
  <si>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</si>
  <si>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</si>
  <si>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</si>
  <si>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</si>
  <si>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</si>
  <si>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</si>
  <si>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</si>
  <si>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</si>
  <si>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</si>
  <si>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</si>
  <si>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</si>
  <si>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</si>
  <si>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</si>
  <si>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</si>
  <si>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</si>
  <si>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</si>
  <si>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</si>
  <si>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</si>
  <si>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</si>
  <si>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</si>
  <si>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</si>
  <si>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</si>
  <si>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</si>
  <si>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</si>
  <si>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</si>
  <si>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</si>
  <si>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</si>
  <si>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</si>
  <si>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</si>
  <si>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</si>
  <si>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</si>
  <si>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</si>
  <si>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 и куриное филе тушеное в соусе</t>
  </si>
  <si>
    <t xml:space="preserve">Хлеб пшеничный </t>
  </si>
  <si>
    <t>ттк №20</t>
  </si>
  <si>
    <t>Салат "Радуга"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</si>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</sst>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8" sqref="L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2" t="s">
        <v>18</v>
      </c>
      <c r="C1" s="13"/>
      <c r="D1" s="14"/>
      <c r="E1" t="s">
        <v>1</v>
      </c>
      <c r="F1" s="7" t="s">
        <v>16</v>
      </c>
      <c r="I1" t="s">
        <v>2</v>
      </c>
      <c r="J1" s="8">
        <v>45070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5" t="s">
        <v>26</v>
      </c>
      <c r="C4" s="15" t="s">
        <v>31</v>
      </c>
      <c r="D4" s="15" t="s">
        <v>37</v>
      </c>
      <c r="E4" s="15">
        <v>290</v>
      </c>
      <c r="F4" s="15">
        <v>54.17</v>
      </c>
      <c r="G4" s="15">
        <v>344.28</v>
      </c>
      <c r="H4" s="15">
        <v>15.83</v>
      </c>
      <c r="I4" s="15">
        <v>15.69</v>
      </c>
      <c r="J4" s="15">
        <v>42.21</v>
      </c>
    </row>
    <row r="5" spans="1:10" s="10" customFormat="1" ht="14.4" customHeight="1" thickBot="1" x14ac:dyDescent="0.35">
      <c r="A5" s="11"/>
      <c r="B5" s="15" t="s">
        <v>27</v>
      </c>
      <c r="C5" s="15" t="s">
        <v>35</v>
      </c>
      <c r="D5" s="15" t="s">
        <v>36</v>
      </c>
      <c r="E5" s="15">
        <v>200</v>
      </c>
      <c r="F5" s="15">
        <v>10.029999999999999</v>
      </c>
      <c r="G5" s="15">
        <v>89.32</v>
      </c>
      <c r="H5" s="15">
        <v>1.4</v>
      </c>
      <c r="I5" s="15">
        <v>1.6</v>
      </c>
      <c r="J5" s="15">
        <v>17.34</v>
      </c>
    </row>
    <row r="6" spans="1:10" s="10" customFormat="1" ht="16.8" customHeight="1" thickBot="1" x14ac:dyDescent="0.35">
      <c r="A6" s="11"/>
      <c r="B6" s="15" t="s">
        <v>25</v>
      </c>
      <c r="C6" s="15" t="s">
        <v>21</v>
      </c>
      <c r="D6" s="15" t="s">
        <v>38</v>
      </c>
      <c r="E6" s="15">
        <v>25</v>
      </c>
      <c r="F6" s="15">
        <v>1.6</v>
      </c>
      <c r="G6" s="15">
        <v>58.75</v>
      </c>
      <c r="H6" s="15">
        <v>1.9</v>
      </c>
      <c r="I6" s="15">
        <v>0.2</v>
      </c>
      <c r="J6" s="15">
        <v>12.3</v>
      </c>
    </row>
    <row r="7" spans="1:10" ht="16.2" thickBot="1" x14ac:dyDescent="0.35">
      <c r="A7" s="5"/>
      <c r="B7" s="15"/>
      <c r="C7" s="15"/>
      <c r="D7" s="16" t="s">
        <v>17</v>
      </c>
      <c r="E7" s="16">
        <f>SUM(E4:E6)</f>
        <v>515</v>
      </c>
      <c r="F7" s="16">
        <f t="shared" ref="F7:J7" si="0">SUM(F4:F6)</f>
        <v>65.8</v>
      </c>
      <c r="G7" s="16">
        <f t="shared" si="0"/>
        <v>492.34999999999997</v>
      </c>
      <c r="H7" s="16">
        <f t="shared" si="0"/>
        <v>19.13</v>
      </c>
      <c r="I7" s="16">
        <f t="shared" si="0"/>
        <v>17.489999999999998</v>
      </c>
      <c r="J7" s="16">
        <f t="shared" si="0"/>
        <v>71.849999999999994</v>
      </c>
    </row>
    <row r="8" spans="1:10" ht="16.2" thickBot="1" x14ac:dyDescent="0.35">
      <c r="A8" s="4" t="s">
        <v>14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16.2" thickBot="1" x14ac:dyDescent="0.35">
      <c r="A9" s="5"/>
      <c r="B9" s="15"/>
      <c r="C9" s="15"/>
      <c r="D9" s="15"/>
      <c r="E9" s="15"/>
      <c r="F9" s="15"/>
      <c r="G9" s="15"/>
      <c r="H9" s="15"/>
      <c r="I9" s="15"/>
      <c r="J9" s="15"/>
    </row>
    <row r="10" spans="1:10" ht="16.2" thickBot="1" x14ac:dyDescent="0.35">
      <c r="A10" s="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6.2" thickBot="1" x14ac:dyDescent="0.35">
      <c r="A11" s="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6.2" thickBot="1" x14ac:dyDescent="0.35">
      <c r="A12" s="5"/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16.2" thickBot="1" x14ac:dyDescent="0.35">
      <c r="A13" s="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thickBot="1" x14ac:dyDescent="0.35">
      <c r="A14" s="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35">
      <c r="A15" s="6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5" customHeight="1" thickBot="1" x14ac:dyDescent="0.35">
      <c r="A16" s="5" t="s">
        <v>15</v>
      </c>
      <c r="B16" s="15" t="s">
        <v>24</v>
      </c>
      <c r="C16" s="15" t="s">
        <v>39</v>
      </c>
      <c r="D16" s="15" t="s">
        <v>40</v>
      </c>
      <c r="E16" s="15">
        <v>60</v>
      </c>
      <c r="F16" s="15">
        <v>15.71</v>
      </c>
      <c r="G16" s="15">
        <v>78.22</v>
      </c>
      <c r="H16" s="15">
        <v>1.1200000000000001</v>
      </c>
      <c r="I16" s="15">
        <v>5.31</v>
      </c>
      <c r="J16" s="15">
        <v>6.49</v>
      </c>
    </row>
    <row r="17" spans="1:10" ht="15" customHeight="1" thickBot="1" x14ac:dyDescent="0.35">
      <c r="A17" s="5"/>
      <c r="B17" s="15" t="s">
        <v>23</v>
      </c>
      <c r="C17" s="15" t="s">
        <v>29</v>
      </c>
      <c r="D17" s="15" t="s">
        <v>30</v>
      </c>
      <c r="E17" s="15">
        <v>200</v>
      </c>
      <c r="F17" s="15">
        <v>11.42</v>
      </c>
      <c r="G17" s="15">
        <v>96.6</v>
      </c>
      <c r="H17" s="15">
        <v>1.68</v>
      </c>
      <c r="I17" s="15">
        <v>4.0999999999999996</v>
      </c>
      <c r="J17" s="15">
        <v>13.27</v>
      </c>
    </row>
    <row r="18" spans="1:10" ht="15" customHeight="1" thickBot="1" x14ac:dyDescent="0.35">
      <c r="A18" s="5"/>
      <c r="B18" s="15" t="s">
        <v>19</v>
      </c>
      <c r="C18" s="15" t="s">
        <v>31</v>
      </c>
      <c r="D18" s="15" t="s">
        <v>32</v>
      </c>
      <c r="E18" s="15">
        <v>90</v>
      </c>
      <c r="F18" s="15">
        <v>40.82</v>
      </c>
      <c r="G18" s="15">
        <v>180.51</v>
      </c>
      <c r="H18" s="15">
        <v>14.28</v>
      </c>
      <c r="I18" s="15">
        <v>8.4700000000000006</v>
      </c>
      <c r="J18" s="15">
        <v>11.79</v>
      </c>
    </row>
    <row r="19" spans="1:10" ht="15" customHeight="1" thickBot="1" x14ac:dyDescent="0.35">
      <c r="A19" s="5"/>
      <c r="B19" s="15" t="s">
        <v>28</v>
      </c>
      <c r="C19" s="15" t="s">
        <v>33</v>
      </c>
      <c r="D19" s="15" t="s">
        <v>34</v>
      </c>
      <c r="E19" s="15">
        <v>150</v>
      </c>
      <c r="F19" s="15">
        <v>17.510000000000002</v>
      </c>
      <c r="G19" s="15">
        <v>195</v>
      </c>
      <c r="H19" s="15">
        <v>3.14</v>
      </c>
      <c r="I19" s="15">
        <v>10.58</v>
      </c>
      <c r="J19" s="15">
        <v>21.11</v>
      </c>
    </row>
    <row r="20" spans="1:10" ht="15" customHeight="1" thickBot="1" x14ac:dyDescent="0.35">
      <c r="A20" s="5"/>
      <c r="B20" s="15" t="s">
        <v>20</v>
      </c>
      <c r="C20" s="15" t="s">
        <v>41</v>
      </c>
      <c r="D20" s="15" t="s">
        <v>42</v>
      </c>
      <c r="E20" s="15">
        <v>200</v>
      </c>
      <c r="F20" s="15">
        <v>5.16</v>
      </c>
      <c r="G20" s="15">
        <v>89.6</v>
      </c>
      <c r="H20" s="15">
        <v>0</v>
      </c>
      <c r="I20" s="15">
        <v>0</v>
      </c>
      <c r="J20" s="15">
        <v>22.4</v>
      </c>
    </row>
    <row r="21" spans="1:10" ht="15" customHeight="1" thickBot="1" x14ac:dyDescent="0.35">
      <c r="A21" s="5"/>
      <c r="B21" s="15" t="s">
        <v>25</v>
      </c>
      <c r="C21" s="15" t="s">
        <v>21</v>
      </c>
      <c r="D21" s="15" t="s">
        <v>22</v>
      </c>
      <c r="E21" s="15">
        <v>30</v>
      </c>
      <c r="F21" s="15">
        <v>1.91</v>
      </c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thickBot="1" x14ac:dyDescent="0.35">
      <c r="A22" s="5"/>
      <c r="B22" s="15" t="s">
        <v>45</v>
      </c>
      <c r="C22" s="15" t="s">
        <v>43</v>
      </c>
      <c r="D22" s="15" t="s">
        <v>44</v>
      </c>
      <c r="E22" s="15">
        <v>20</v>
      </c>
      <c r="F22" s="15">
        <v>1.27</v>
      </c>
      <c r="G22" s="15">
        <v>36.200000000000003</v>
      </c>
      <c r="H22" s="15">
        <v>1.32</v>
      </c>
      <c r="I22" s="15">
        <v>0.24</v>
      </c>
      <c r="J22" s="15">
        <v>6.8</v>
      </c>
    </row>
    <row r="23" spans="1:10" ht="15" customHeight="1" thickBot="1" x14ac:dyDescent="0.35">
      <c r="A23" s="6"/>
      <c r="B23" s="15"/>
      <c r="C23" s="15"/>
      <c r="D23" s="16" t="s">
        <v>17</v>
      </c>
      <c r="E23" s="16">
        <f>SUM(E16:E22)</f>
        <v>750</v>
      </c>
      <c r="F23" s="16">
        <f>SUM(F16:F22)</f>
        <v>93.8</v>
      </c>
      <c r="G23" s="16">
        <f>SUM(G16:G22)</f>
        <v>746.63</v>
      </c>
      <c r="H23" s="16">
        <f>SUM(H16:H22)</f>
        <v>23.82</v>
      </c>
      <c r="I23" s="16">
        <f>SUM(I16:I22)</f>
        <v>28.939999999999998</v>
      </c>
      <c r="J23" s="16">
        <f>SUM(J16:J22)</f>
        <v>96.62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2023-05-20T10:06:57Z</dcterms:modified>
</cp:coreProperties>
</file>