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13_ncr:1_{8E14F0DA-A513-423A-8719-AFA9CDCD59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2.11.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<sst xmlns="http://schemas.openxmlformats.org/spreadsheetml/2006/main" count="50" uniqueCount="46">
  <si>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</si>
  <si>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</si>
  <si>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</si>
  <si>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</si>
  <si>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</si>
  <si>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</si>
  <si>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</si>
  <si>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</si>
  <si>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</si>
  <si>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</si>
  <si>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</si>
  <si>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</si>
  <si>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</si>
  <si>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</si>
  <si>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</si>
  <si>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</si>
  <si>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</si>
  <si>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</si>
  <si>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</si>
  <si>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</si>
  <si>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</si>
  <si>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</si>
  <si>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</si>
  <si>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</si>
  <si>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</si>
  <si>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</si>
  <si>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</si>
  <si>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</si>
  <si>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</si>
  <si>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</si>
  <si>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</si>
  <si>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</si>
  <si>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</si>
  <si>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ттк №63</t>
  </si>
  <si>
    <t>Каша "Дружба" с горячим бутербродом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</si>
  <si>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</si>
  <si>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</si>
  <si>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</si>
  <si>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</si>
  <si>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</si>
  <si>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</si>
  <si>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</si>
  <si>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</si>
  <si>
    <t>ттк №25</t>
  </si>
  <si>
    <t>Чай апельсиновый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</si>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</sst>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topLeftCell="A10" workbookViewId="0">
      <selection activeCell="F11" sqref="F11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7.85546875" customWidth="1"/>
    <col min="9" max="9" width="6.8554687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45252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25">
      <c r="A4" s="10" t="s">
        <v>27</v>
      </c>
      <c r="B4" s="39" t="s">
        <v>24</v>
      </c>
      <c r="C4" s="37" t="s">
        <v>33</v>
      </c>
      <c r="D4" s="37" t="s">
        <v>34</v>
      </c>
      <c r="E4" s="36">
        <v>275</v>
      </c>
      <c r="F4" s="36">
        <v>53.22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 s="9" customFormat="1" ht="18.600000000000001" customHeight="1" x14ac:dyDescent="0.25">
      <c r="A5" s="10"/>
      <c r="B5" s="39" t="s">
        <v>25</v>
      </c>
      <c r="C5" s="36" t="s">
        <v>28</v>
      </c>
      <c r="D5" s="36" t="s">
        <v>29</v>
      </c>
      <c r="E5" s="36">
        <v>200</v>
      </c>
      <c r="F5" s="36">
        <v>10.199999999999999</v>
      </c>
      <c r="G5" s="36">
        <v>89.32</v>
      </c>
      <c r="H5" s="36">
        <v>1.4</v>
      </c>
      <c r="I5" s="36">
        <v>1.6</v>
      </c>
      <c r="J5" s="36">
        <v>17.34</v>
      </c>
    </row>
    <row r="6" spans="1:10" s="9" customFormat="1" ht="18.600000000000001" customHeight="1" x14ac:dyDescent="0.25">
      <c r="A6" s="10"/>
      <c r="B6" s="39" t="s">
        <v>23</v>
      </c>
      <c r="C6" s="36" t="s">
        <v>19</v>
      </c>
      <c r="D6" s="36" t="s">
        <v>20</v>
      </c>
      <c r="E6" s="36">
        <v>45</v>
      </c>
      <c r="F6" s="36">
        <v>2.38</v>
      </c>
      <c r="G6" s="36">
        <v>105.75</v>
      </c>
      <c r="H6" s="36">
        <v>3.42</v>
      </c>
      <c r="I6" s="36">
        <v>0.36</v>
      </c>
      <c r="J6" s="36">
        <v>22.14</v>
      </c>
    </row>
    <row r="7" spans="1:10" ht="16.5" thickBot="1" x14ac:dyDescent="0.3">
      <c r="A7" s="5"/>
      <c r="B7" s="11"/>
      <c r="C7" s="12"/>
      <c r="D7" s="13" t="s">
        <v>16</v>
      </c>
      <c r="E7" s="14">
        <f>SUM(E4:E6)</f>
        <v>520</v>
      </c>
      <c r="F7" s="15">
        <f>SUM(F4:F6)</f>
        <v>65.8</v>
      </c>
      <c r="G7" s="14">
        <f>SUM(G4:G6)</f>
        <v>583.54999999999995</v>
      </c>
      <c r="H7" s="14">
        <f>SUM(H4:H6)</f>
        <v>17.950000000000003</v>
      </c>
      <c r="I7" s="14">
        <f>SUM(I4:I6)</f>
        <v>20.86</v>
      </c>
      <c r="J7" s="14">
        <f>SUM(J4:J6)</f>
        <v>74.489999999999995</v>
      </c>
    </row>
    <row r="8" spans="1:10" ht="18.75" x14ac:dyDescent="0.3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.75" x14ac:dyDescent="0.25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.75" x14ac:dyDescent="0.25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.75" x14ac:dyDescent="0.25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.75" x14ac:dyDescent="0.25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75" x14ac:dyDescent="0.25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25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thickBot="1" x14ac:dyDescent="0.3">
      <c r="A16" s="5" t="s">
        <v>14</v>
      </c>
      <c r="B16" s="39" t="s">
        <v>22</v>
      </c>
      <c r="C16" s="22" t="s">
        <v>35</v>
      </c>
      <c r="D16" s="22" t="s">
        <v>36</v>
      </c>
      <c r="E16" s="22">
        <v>60</v>
      </c>
      <c r="F16" s="22">
        <v>7.89</v>
      </c>
      <c r="G16" s="22">
        <v>75.459999999999994</v>
      </c>
      <c r="H16" s="22">
        <v>0.62</v>
      </c>
      <c r="I16" s="22">
        <v>5.31</v>
      </c>
      <c r="J16" s="22">
        <v>6.29</v>
      </c>
    </row>
    <row r="17" spans="1:10" ht="15" customHeight="1" thickBot="1" x14ac:dyDescent="0.3">
      <c r="A17" s="5"/>
      <c r="B17" s="39" t="s">
        <v>21</v>
      </c>
      <c r="C17" s="22" t="s">
        <v>37</v>
      </c>
      <c r="D17" s="22" t="s">
        <v>38</v>
      </c>
      <c r="E17" s="22">
        <v>240</v>
      </c>
      <c r="F17" s="22">
        <v>10.87</v>
      </c>
      <c r="G17" s="22">
        <v>115.92</v>
      </c>
      <c r="H17" s="22">
        <v>2.02</v>
      </c>
      <c r="I17" s="22">
        <v>4.92</v>
      </c>
      <c r="J17" s="22">
        <v>15.93</v>
      </c>
    </row>
    <row r="18" spans="1:10" ht="15" customHeight="1" thickBot="1" x14ac:dyDescent="0.3">
      <c r="A18" s="5"/>
      <c r="B18" s="39" t="s">
        <v>18</v>
      </c>
      <c r="C18" s="22" t="s">
        <v>39</v>
      </c>
      <c r="D18" s="22" t="s">
        <v>40</v>
      </c>
      <c r="E18" s="22">
        <v>90</v>
      </c>
      <c r="F18" s="22">
        <v>48.34</v>
      </c>
      <c r="G18" s="22">
        <v>180.51</v>
      </c>
      <c r="H18" s="22">
        <v>14.28</v>
      </c>
      <c r="I18" s="22">
        <v>6.22</v>
      </c>
      <c r="J18" s="22">
        <v>11.79</v>
      </c>
    </row>
    <row r="19" spans="1:10" ht="15" customHeight="1" thickBot="1" x14ac:dyDescent="0.3">
      <c r="A19" s="5"/>
      <c r="B19" s="39" t="s">
        <v>45</v>
      </c>
      <c r="C19" s="22" t="s">
        <v>41</v>
      </c>
      <c r="D19" s="22" t="s">
        <v>42</v>
      </c>
      <c r="E19" s="22">
        <v>150</v>
      </c>
      <c r="F19" s="22">
        <v>14.09</v>
      </c>
      <c r="G19" s="22">
        <v>195</v>
      </c>
      <c r="H19" s="22">
        <v>3.14</v>
      </c>
      <c r="I19" s="22">
        <v>10.58</v>
      </c>
      <c r="J19" s="22">
        <v>21.11</v>
      </c>
    </row>
    <row r="20" spans="1:10" ht="15" customHeight="1" thickBot="1" x14ac:dyDescent="0.3">
      <c r="A20" s="5"/>
      <c r="B20" s="39" t="s">
        <v>26</v>
      </c>
      <c r="C20" s="22" t="s">
        <v>43</v>
      </c>
      <c r="D20" s="22" t="s">
        <v>44</v>
      </c>
      <c r="E20" s="22">
        <v>200</v>
      </c>
      <c r="F20" s="22">
        <v>9.75</v>
      </c>
      <c r="G20" s="22">
        <v>94.08</v>
      </c>
      <c r="H20" s="22">
        <v>0</v>
      </c>
      <c r="I20" s="22">
        <v>0</v>
      </c>
      <c r="J20" s="22">
        <v>25</v>
      </c>
    </row>
    <row r="21" spans="1:10" ht="15" customHeight="1" thickBot="1" x14ac:dyDescent="0.3">
      <c r="A21" s="5"/>
      <c r="B21" s="39" t="s">
        <v>23</v>
      </c>
      <c r="C21" s="22" t="s">
        <v>19</v>
      </c>
      <c r="D21" s="22" t="s">
        <v>20</v>
      </c>
      <c r="E21" s="22">
        <v>30</v>
      </c>
      <c r="F21" s="22">
        <v>1.58</v>
      </c>
      <c r="G21" s="22">
        <v>70.5</v>
      </c>
      <c r="H21" s="22">
        <v>2.2799999999999998</v>
      </c>
      <c r="I21" s="22">
        <v>0.24</v>
      </c>
      <c r="J21" s="22">
        <v>14.76</v>
      </c>
    </row>
    <row r="22" spans="1:10" ht="15" customHeight="1" thickBot="1" x14ac:dyDescent="0.3">
      <c r="A22" s="5"/>
      <c r="B22" s="39" t="s">
        <v>32</v>
      </c>
      <c r="C22" s="22" t="s">
        <v>30</v>
      </c>
      <c r="D22" s="22" t="s">
        <v>31</v>
      </c>
      <c r="E22" s="22">
        <v>30</v>
      </c>
      <c r="F22" s="22">
        <v>1.28</v>
      </c>
      <c r="G22" s="22">
        <v>54.3</v>
      </c>
      <c r="H22" s="22">
        <v>1.98</v>
      </c>
      <c r="I22" s="22">
        <v>0.36</v>
      </c>
      <c r="J22" s="22">
        <v>10.199999999999999</v>
      </c>
    </row>
    <row r="23" spans="1:10" ht="15" customHeight="1" thickBot="1" x14ac:dyDescent="0.3">
      <c r="A23" s="6"/>
      <c r="B23" s="21"/>
      <c r="C23" s="21"/>
      <c r="D23" s="26" t="s">
        <v>16</v>
      </c>
      <c r="E23" s="27">
        <f t="shared" ref="E23:J23" si="0">SUM(E16:E22)</f>
        <v>800</v>
      </c>
      <c r="F23" s="28">
        <f t="shared" si="0"/>
        <v>93.8</v>
      </c>
      <c r="G23" s="27">
        <f t="shared" si="0"/>
        <v>785.77</v>
      </c>
      <c r="H23" s="27">
        <f t="shared" si="0"/>
        <v>24.32</v>
      </c>
      <c r="I23" s="27">
        <f t="shared" si="0"/>
        <v>27.63</v>
      </c>
      <c r="J23" s="29">
        <f t="shared" si="0"/>
        <v>105.08000000000001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2023-11-19T14:11:18Z</dcterms:modified>
</cp:coreProperties>
</file>