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1.02.2024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<sst xmlns="http://schemas.openxmlformats.org/spreadsheetml/2006/main" count="48" uniqueCount="44">
  <si>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</si>
  <si>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</si>
  <si>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</si>
  <si>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</si>
  <si>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</si>
  <si>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</si>
  <si>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</si>
  <si>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</si>
  <si>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</si>
  <si>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</si>
  <si>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</si>
  <si>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</si>
  <si>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</si>
  <si>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</si>
  <si>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</si>
  <si>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</si>
  <si>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</si>
  <si>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</si>
  <si>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</si>
  <si>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</si>
  <si>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</si>
  <si>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</si>
  <si>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</si>
  <si>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</si>
  <si>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</si>
  <si>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</si>
  <si>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</si>
  <si>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</si>
  <si>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</si>
  <si>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</si>
  <si>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</si>
  <si>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</si>
  <si>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</si>
  <si>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№141</t>
  </si>
  <si>
    <t>Плов из филе птицы с огурцами солеными порциями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</si>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</sst>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  <xf numFmtId="0" fontId="9" fillId="3" borderId="7" xfId="2" applyFont="1" applyFill="1" applyBorder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5"/>
  <sheetViews>
    <sheetView showGridLines="0" tabSelected="1" workbookViewId="0">
      <selection activeCell="N18" sqref="N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45323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27</v>
      </c>
      <c r="B4" s="19" t="s">
        <v>24</v>
      </c>
      <c r="C4" s="19" t="s">
        <v>33</v>
      </c>
      <c r="D4" s="19" t="s">
        <v>34</v>
      </c>
      <c r="E4" s="19">
        <v>266</v>
      </c>
      <c r="F4" s="19">
        <v>63.89</v>
      </c>
      <c r="G4" s="19">
        <v>407.76</v>
      </c>
      <c r="H4" s="19">
        <v>15.95</v>
      </c>
      <c r="I4" s="19">
        <v>17.89</v>
      </c>
      <c r="J4" s="19">
        <v>34.549999999999997</v>
      </c>
    </row>
    <row r="5" spans="1:10" s="9" customFormat="1" ht="18.600000000000001" customHeight="1" x14ac:dyDescent="0.3">
      <c r="A5" s="10"/>
      <c r="B5" s="19" t="s">
        <v>25</v>
      </c>
      <c r="C5" s="19" t="s">
        <v>35</v>
      </c>
      <c r="D5" s="19" t="s">
        <v>36</v>
      </c>
      <c r="E5" s="19">
        <v>200</v>
      </c>
      <c r="F5" s="19">
        <v>2.38</v>
      </c>
      <c r="G5" s="19">
        <v>60</v>
      </c>
      <c r="H5" s="19">
        <v>0.1</v>
      </c>
      <c r="I5" s="19">
        <v>0</v>
      </c>
      <c r="J5" s="19">
        <v>13</v>
      </c>
    </row>
    <row r="6" spans="1:10" s="9" customFormat="1" ht="18.600000000000001" customHeight="1" x14ac:dyDescent="0.3">
      <c r="A6" s="10"/>
      <c r="B6" s="19" t="s">
        <v>28</v>
      </c>
      <c r="C6" s="19" t="s">
        <v>19</v>
      </c>
      <c r="D6" s="19" t="s">
        <v>20</v>
      </c>
      <c r="E6" s="19">
        <v>47</v>
      </c>
      <c r="F6" s="19">
        <v>2.71</v>
      </c>
      <c r="G6" s="19">
        <v>110.45</v>
      </c>
      <c r="H6" s="19">
        <v>3.57</v>
      </c>
      <c r="I6" s="19">
        <v>0.38</v>
      </c>
      <c r="J6" s="19">
        <v>23.12</v>
      </c>
    </row>
    <row r="7" spans="1:10" ht="18.600000000000001" thickBot="1" x14ac:dyDescent="0.35">
      <c r="A7" s="5"/>
      <c r="B7" s="11"/>
      <c r="C7" s="19"/>
      <c r="D7" s="24" t="s">
        <v>16</v>
      </c>
      <c r="E7" s="24">
        <f>SUM(E4:E6)</f>
        <v>513</v>
      </c>
      <c r="F7" s="24">
        <f>SUM(F4:F6)</f>
        <v>68.97999999999999</v>
      </c>
      <c r="G7" s="24">
        <f>SUM(G4:G6)</f>
        <v>578.21</v>
      </c>
      <c r="H7" s="24">
        <f>SUM(H4:H6)</f>
        <v>19.62</v>
      </c>
      <c r="I7" s="24">
        <f>SUM(I4:I6)</f>
        <v>18.27</v>
      </c>
      <c r="J7" s="24">
        <f>SUM(J4:J6)</f>
        <v>70.67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37</v>
      </c>
      <c r="D16" s="19" t="s">
        <v>38</v>
      </c>
      <c r="E16" s="19">
        <v>60</v>
      </c>
      <c r="F16" s="19">
        <v>12.82</v>
      </c>
      <c r="G16" s="19">
        <v>59.4</v>
      </c>
      <c r="H16" s="19">
        <v>1.08</v>
      </c>
      <c r="I16" s="19">
        <v>3.72</v>
      </c>
      <c r="J16" s="19">
        <v>5.34</v>
      </c>
    </row>
    <row r="17" spans="1:10" ht="15" customHeight="1" x14ac:dyDescent="0.3">
      <c r="A17" s="5"/>
      <c r="B17" s="20" t="s">
        <v>21</v>
      </c>
      <c r="C17" s="19" t="s">
        <v>39</v>
      </c>
      <c r="D17" s="19" t="s">
        <v>40</v>
      </c>
      <c r="E17" s="19">
        <v>230</v>
      </c>
      <c r="F17" s="19">
        <v>7.51</v>
      </c>
      <c r="G17" s="19">
        <v>76.36</v>
      </c>
      <c r="H17" s="19">
        <v>1.61</v>
      </c>
      <c r="I17" s="19">
        <v>4.46</v>
      </c>
      <c r="J17" s="19">
        <v>7.16</v>
      </c>
    </row>
    <row r="18" spans="1:10" ht="15" customHeight="1" x14ac:dyDescent="0.3">
      <c r="A18" s="5"/>
      <c r="B18" s="19" t="s">
        <v>18</v>
      </c>
      <c r="C18" s="19" t="s">
        <v>33</v>
      </c>
      <c r="D18" s="19" t="s">
        <v>41</v>
      </c>
      <c r="E18" s="19">
        <v>230</v>
      </c>
      <c r="F18" s="19">
        <v>53.33</v>
      </c>
      <c r="G18" s="19">
        <v>402.76</v>
      </c>
      <c r="H18" s="19">
        <v>15.95</v>
      </c>
      <c r="I18" s="19">
        <v>17.89</v>
      </c>
      <c r="J18" s="19">
        <v>34.549999999999997</v>
      </c>
    </row>
    <row r="19" spans="1:10" ht="15" customHeight="1" x14ac:dyDescent="0.3">
      <c r="A19" s="5"/>
      <c r="B19" s="20" t="s">
        <v>26</v>
      </c>
      <c r="C19" s="19" t="s">
        <v>42</v>
      </c>
      <c r="D19" s="19" t="s">
        <v>43</v>
      </c>
      <c r="E19" s="19">
        <v>200</v>
      </c>
      <c r="F19" s="19">
        <v>20.64</v>
      </c>
      <c r="G19" s="19">
        <v>74</v>
      </c>
      <c r="H19" s="19">
        <v>0</v>
      </c>
      <c r="I19" s="19">
        <v>0</v>
      </c>
      <c r="J19" s="19">
        <v>18.399999999999999</v>
      </c>
    </row>
    <row r="20" spans="1:10" ht="15" customHeight="1" x14ac:dyDescent="0.3">
      <c r="A20" s="5"/>
      <c r="B20" s="19" t="s">
        <v>23</v>
      </c>
      <c r="C20" s="19" t="s">
        <v>19</v>
      </c>
      <c r="D20" s="19" t="s">
        <v>20</v>
      </c>
      <c r="E20" s="19">
        <v>40</v>
      </c>
      <c r="F20" s="19">
        <v>2.2999999999999998</v>
      </c>
      <c r="G20" s="19">
        <v>94</v>
      </c>
      <c r="H20" s="19">
        <v>3.04</v>
      </c>
      <c r="I20" s="19">
        <v>0.32</v>
      </c>
      <c r="J20" s="19">
        <v>19.68</v>
      </c>
    </row>
    <row r="21" spans="1:10" ht="15" customHeight="1" x14ac:dyDescent="0.3">
      <c r="A21" s="5"/>
      <c r="B21" s="19" t="s">
        <v>30</v>
      </c>
      <c r="C21" s="19" t="s">
        <v>31</v>
      </c>
      <c r="D21" s="19" t="s">
        <v>32</v>
      </c>
      <c r="E21" s="19">
        <v>40</v>
      </c>
      <c r="F21" s="19">
        <v>1.86</v>
      </c>
      <c r="G21" s="19">
        <v>72.400000000000006</v>
      </c>
      <c r="H21" s="19">
        <v>2.64</v>
      </c>
      <c r="I21" s="19">
        <v>0.48</v>
      </c>
      <c r="J21" s="19">
        <v>13.6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>SUM(E16:E21)</f>
        <v>800</v>
      </c>
      <c r="F22" s="16">
        <f>SUM(F16:F21)</f>
        <v>98.46</v>
      </c>
      <c r="G22" s="15">
        <f>SUM(G16:G21)</f>
        <v>778.92</v>
      </c>
      <c r="H22" s="15">
        <f>SUM(H16:H21)</f>
        <v>24.32</v>
      </c>
      <c r="I22" s="15">
        <f>SUM(I16:I21)</f>
        <v>26.87</v>
      </c>
      <c r="J22" s="17">
        <f>SUM(J16:J21)</f>
        <v>98.72999999999999</v>
      </c>
    </row>
    <row r="25" spans="1:10" ht="15" customHeight="1" x14ac:dyDescent="0.3">
      <c r="D25" t="s">
        <v>29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2024-01-27T06:58:51Z</dcterms:modified>
</cp:coreProperties>
</file>