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2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<sst xmlns="http://schemas.openxmlformats.org/spreadsheetml/2006/main" count="50" uniqueCount="45">
  <si>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</si>
  <si>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</si>
  <si>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</si>
  <si>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</si>
  <si>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</si>
  <si>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</si>
  <si>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</si>
  <si>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</si>
  <si>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</si>
  <si>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</si>
  <si>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</si>
  <si>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</si>
  <si>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</si>
  <si>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</si>
  <si>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</si>
  <si>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</si>
  <si>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</si>
  <si>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</si>
  <si>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</si>
  <si>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</si>
  <si>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</si>
  <si>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</si>
  <si>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</si>
  <si>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</si>
  <si>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</si>
  <si>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</si>
  <si>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</si>
  <si>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</si>
  <si>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</si>
  <si>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</si>
  <si>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</si>
  <si>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</si>
  <si>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</si>
  <si>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</si>
  <si>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</si>
  <si>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</si>
  <si>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</si>
  <si>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</si>
  <si>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</si>
  <si>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</si>
  <si>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</si>
  <si>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Макаронные изделия отварные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</si>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</sst>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1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2" fontId="7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zoomScale="80" zoomScaleNormal="80" workbookViewId="0">
      <selection activeCell="K13" sqref="K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45348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16">
        <v>300</v>
      </c>
      <c r="F4" s="16">
        <v>55.17</v>
      </c>
      <c r="G4" s="16">
        <v>440.65</v>
      </c>
      <c r="H4" s="16">
        <v>14.15</v>
      </c>
      <c r="I4" s="16">
        <v>16.989999999999998</v>
      </c>
      <c r="J4" s="16">
        <v>53.49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16">
        <v>200</v>
      </c>
      <c r="F5" s="16">
        <v>12.66</v>
      </c>
      <c r="G5" s="16">
        <v>91.04</v>
      </c>
      <c r="H5" s="16">
        <v>0</v>
      </c>
      <c r="I5" s="16">
        <v>0</v>
      </c>
      <c r="J5" s="16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20</v>
      </c>
      <c r="F6" s="16">
        <v>1.1499999999999999</v>
      </c>
      <c r="G6" s="16">
        <v>47</v>
      </c>
      <c r="H6" s="16">
        <v>1.52</v>
      </c>
      <c r="I6" s="16">
        <v>0.16</v>
      </c>
      <c r="J6" s="16">
        <v>9.84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 t="shared" ref="E7:J7" si="0">SUM(E4:E6)</f>
        <v>520</v>
      </c>
      <c r="F7" s="17">
        <f t="shared" si="0"/>
        <v>68.98</v>
      </c>
      <c r="G7" s="17">
        <f t="shared" si="0"/>
        <v>578.68999999999994</v>
      </c>
      <c r="H7" s="17">
        <f t="shared" si="0"/>
        <v>15.67</v>
      </c>
      <c r="I7" s="17">
        <f t="shared" si="0"/>
        <v>17.149999999999999</v>
      </c>
      <c r="J7" s="17">
        <f t="shared" si="0"/>
        <v>86.09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10.5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250</v>
      </c>
      <c r="F17" s="16">
        <v>22.5</v>
      </c>
      <c r="G17" s="16">
        <v>124.28</v>
      </c>
      <c r="H17" s="16">
        <v>3.79</v>
      </c>
      <c r="I17" s="16">
        <v>6.28</v>
      </c>
      <c r="J17" s="16">
        <v>13.15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42</v>
      </c>
      <c r="E18" s="16">
        <v>110</v>
      </c>
      <c r="F18" s="16">
        <v>40.29</v>
      </c>
      <c r="G18" s="16">
        <v>161.35</v>
      </c>
      <c r="H18" s="16">
        <v>7.5</v>
      </c>
      <c r="I18" s="16">
        <v>9.1999999999999993</v>
      </c>
      <c r="J18" s="16">
        <v>8.84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41</v>
      </c>
      <c r="E19" s="16">
        <v>180</v>
      </c>
      <c r="F19" s="16">
        <v>14.1</v>
      </c>
      <c r="G19" s="16">
        <v>264.60000000000002</v>
      </c>
      <c r="H19" s="16">
        <v>6.3</v>
      </c>
      <c r="I19" s="16">
        <v>7.38</v>
      </c>
      <c r="J19" s="16">
        <v>42.3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9</v>
      </c>
      <c r="G20" s="16">
        <v>94.08</v>
      </c>
      <c r="H20" s="16">
        <v>0</v>
      </c>
      <c r="I20" s="16">
        <v>0</v>
      </c>
      <c r="J20" s="16">
        <v>25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20</v>
      </c>
      <c r="F21" s="16">
        <v>1.1499999999999999</v>
      </c>
      <c r="G21" s="16">
        <v>47</v>
      </c>
      <c r="H21" s="16">
        <v>1.52</v>
      </c>
      <c r="I21" s="16">
        <v>0.16</v>
      </c>
      <c r="J21" s="16">
        <v>9.84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20</v>
      </c>
      <c r="F22" s="16">
        <v>0.92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840</v>
      </c>
      <c r="F23" s="14">
        <f t="shared" si="1"/>
        <v>98.46</v>
      </c>
      <c r="G23" s="13">
        <f t="shared" si="1"/>
        <v>785.2600000000001</v>
      </c>
      <c r="H23" s="13">
        <f t="shared" si="1"/>
        <v>21.37</v>
      </c>
      <c r="I23" s="13">
        <f t="shared" si="1"/>
        <v>27.179999999999996</v>
      </c>
      <c r="J23" s="15">
        <f t="shared" si="1"/>
        <v>110.73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2024-02-26T02:51:02Z</dcterms:modified>
</cp:coreProperties>
</file>