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4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<sst xmlns="http://schemas.openxmlformats.org/spreadsheetml/2006/main" count="47" uniqueCount="43">
  <si>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</si>
  <si>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</si>
  <si>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</si>
  <si>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</si>
  <si>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</si>
  <si>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</si>
  <si>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</si>
  <si>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</si>
  <si>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</si>
  <si>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</si>
  <si>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</si>
  <si>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</si>
  <si>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</si>
  <si>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</si>
  <si>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</si>
  <si>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</si>
  <si>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</si>
  <si>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</si>
  <si>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</si>
  <si>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</si>
  <si>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</si>
  <si>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</si>
  <si>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</si>
  <si>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</si>
  <si>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</si>
  <si>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</si>
  <si>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</si>
  <si>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</si>
  <si>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</si>
  <si>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</si>
  <si>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</si>
  <si>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</si>
  <si>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</si>
  <si>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106****</t>
  </si>
  <si>
    <t>142****</t>
  </si>
  <si>
    <t>Щи из свежей капусты с картофелем</t>
  </si>
  <si>
    <t>ттк №9</t>
  </si>
  <si>
    <t>Плов из филе птицы</t>
  </si>
  <si>
    <t>Плов из филе птицы с огурцами солеными (порциями)</t>
  </si>
  <si>
    <t>ттк №20</t>
  </si>
  <si>
    <t>Салат "Радуга"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</si>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</sst>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2" sqref="M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45610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38</v>
      </c>
      <c r="E4" s="15">
        <v>250</v>
      </c>
      <c r="F4" s="15"/>
      <c r="G4" s="15">
        <v>356.72</v>
      </c>
      <c r="H4" s="15">
        <v>14.27</v>
      </c>
      <c r="I4" s="15">
        <v>15.61</v>
      </c>
      <c r="J4" s="15">
        <v>30.89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534.22</v>
      </c>
      <c r="H7" s="18">
        <f t="shared" si="0"/>
        <v>18.169999999999998</v>
      </c>
      <c r="I7" s="18">
        <f t="shared" si="0"/>
        <v>16.009999999999998</v>
      </c>
      <c r="J7" s="18">
        <f t="shared" si="0"/>
        <v>70.490000000000009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75.459999999999994</v>
      </c>
      <c r="H16" s="15">
        <v>0.62</v>
      </c>
      <c r="I16" s="15">
        <v>5.31</v>
      </c>
      <c r="J16" s="15">
        <v>6.29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66.400000000000006</v>
      </c>
      <c r="H17" s="15">
        <v>1.4</v>
      </c>
      <c r="I17" s="15">
        <v>3.88</v>
      </c>
      <c r="J17" s="15">
        <v>6.22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220</v>
      </c>
      <c r="F18" s="15"/>
      <c r="G18" s="15">
        <v>354.44</v>
      </c>
      <c r="H18" s="15">
        <v>17.89</v>
      </c>
      <c r="I18" s="15">
        <v>11.15</v>
      </c>
      <c r="J18" s="15">
        <v>43.8</v>
      </c>
    </row>
    <row r="19" spans="1:10" ht="15" customHeight="1" x14ac:dyDescent="0.35">
      <c r="A19" s="5"/>
      <c r="B19" s="17" t="s">
        <v>25</v>
      </c>
      <c r="C19" s="15" t="s">
        <v>41</v>
      </c>
      <c r="D19" s="15" t="s">
        <v>42</v>
      </c>
      <c r="E19" s="15">
        <v>200</v>
      </c>
      <c r="F19" s="15"/>
      <c r="G19" s="15">
        <v>89.6</v>
      </c>
      <c r="H19" s="15">
        <v>0</v>
      </c>
      <c r="I19" s="15">
        <v>0</v>
      </c>
      <c r="J19" s="15">
        <v>22.4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750</v>
      </c>
      <c r="F22" s="20">
        <v>98.46</v>
      </c>
      <c r="G22" s="20">
        <f>SUM(G16:G21)</f>
        <v>734.19999999999993</v>
      </c>
      <c r="H22" s="20">
        <f>SUM(H16:H21)</f>
        <v>24.93</v>
      </c>
      <c r="I22" s="20">
        <f>SUM(I16:I21)</f>
        <v>21.02</v>
      </c>
      <c r="J22" s="20">
        <f>SUM(J16:J21)</f>
        <v>108.58999999999999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2024-11-09T08:23:24Z</dcterms:modified>
</cp:coreProperties>
</file>