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1.11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<sst xmlns="http://schemas.openxmlformats.org/spreadsheetml/2006/main" count="47" uniqueCount="42">
  <si>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</si>
  <si>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</si>
  <si>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</si>
  <si>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</si>
  <si>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</si>
  <si>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</si>
  <si>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</si>
  <si>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</si>
  <si>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</si>
  <si>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</si>
  <si>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</si>
  <si>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</si>
  <si>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</si>
  <si>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</si>
  <si>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</si>
  <si>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</si>
  <si>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</si>
  <si>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</si>
  <si>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</si>
  <si>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</si>
  <si>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</si>
  <si>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</si>
  <si>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</si>
  <si>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</si>
  <si>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</si>
  <si>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</si>
  <si>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</si>
  <si>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</si>
  <si>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</si>
  <si>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</si>
  <si>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</si>
  <si>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№64</t>
  </si>
  <si>
    <t>Каша гречневая по-купечески с фруктовой нарезкой (апельсинами)</t>
  </si>
  <si>
    <t>ттк №77</t>
  </si>
  <si>
    <t>Чай с сахаром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</si>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</sst>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I12" sqref="I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0" t="s">
        <v>17</v>
      </c>
      <c r="C1" s="21"/>
      <c r="D1" s="22"/>
      <c r="E1" t="s">
        <v>1</v>
      </c>
      <c r="F1" s="7" t="s">
        <v>15</v>
      </c>
      <c r="I1" t="s">
        <v>2</v>
      </c>
      <c r="J1" s="8">
        <v>45617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31</v>
      </c>
      <c r="D4" s="15" t="s">
        <v>32</v>
      </c>
      <c r="E4" s="15">
        <v>250</v>
      </c>
      <c r="F4" s="15"/>
      <c r="G4" s="15">
        <v>335.69</v>
      </c>
      <c r="H4" s="15">
        <v>13.05</v>
      </c>
      <c r="I4" s="15">
        <v>14.87</v>
      </c>
      <c r="J4" s="15">
        <v>33.090000000000003</v>
      </c>
    </row>
    <row r="5" spans="1:10" s="9" customFormat="1" ht="27" customHeight="1" x14ac:dyDescent="0.35">
      <c r="A5" s="10"/>
      <c r="B5" s="17" t="s">
        <v>24</v>
      </c>
      <c r="C5" s="15" t="s">
        <v>33</v>
      </c>
      <c r="D5" s="15" t="s">
        <v>34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513.19000000000005</v>
      </c>
      <c r="H7" s="18">
        <f t="shared" si="0"/>
        <v>16.95</v>
      </c>
      <c r="I7" s="18">
        <f t="shared" si="0"/>
        <v>15.27</v>
      </c>
      <c r="J7" s="18">
        <f t="shared" si="0"/>
        <v>72.69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35</v>
      </c>
      <c r="D16" s="15" t="s">
        <v>36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158.72</v>
      </c>
      <c r="H17" s="15">
        <v>1.87</v>
      </c>
      <c r="I17" s="15">
        <v>4.08</v>
      </c>
      <c r="J17" s="15">
        <v>13.5</v>
      </c>
    </row>
    <row r="18" spans="1:10" ht="15" customHeight="1" x14ac:dyDescent="0.35">
      <c r="A18" s="5"/>
      <c r="B18" s="17" t="s">
        <v>18</v>
      </c>
      <c r="C18" s="15" t="s">
        <v>31</v>
      </c>
      <c r="D18" s="15" t="s">
        <v>39</v>
      </c>
      <c r="E18" s="15">
        <v>180</v>
      </c>
      <c r="F18" s="15"/>
      <c r="G18" s="15">
        <v>319.01</v>
      </c>
      <c r="H18" s="15">
        <v>13.05</v>
      </c>
      <c r="I18" s="15">
        <v>15.3</v>
      </c>
      <c r="J18" s="15">
        <v>28.17</v>
      </c>
    </row>
    <row r="19" spans="1:10" ht="15" customHeight="1" x14ac:dyDescent="0.35">
      <c r="A19" s="5"/>
      <c r="B19" s="17" t="s">
        <v>25</v>
      </c>
      <c r="C19" s="15" t="s">
        <v>40</v>
      </c>
      <c r="D19" s="15" t="s">
        <v>41</v>
      </c>
      <c r="E19" s="15">
        <v>200</v>
      </c>
      <c r="F19" s="15"/>
      <c r="G19" s="15">
        <v>113.79</v>
      </c>
      <c r="H19" s="15">
        <v>0.56000000000000005</v>
      </c>
      <c r="I19" s="15"/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720</v>
      </c>
      <c r="F22" s="18">
        <v>98.46</v>
      </c>
      <c r="G22" s="18">
        <f>SUM(G16:G21)</f>
        <v>815.67</v>
      </c>
      <c r="H22" s="18">
        <f>SUM(H16:H21)</f>
        <v>22.1</v>
      </c>
      <c r="I22" s="18">
        <f>SUM(I16:I21)</f>
        <v>24.1</v>
      </c>
      <c r="J22" s="18">
        <f>SUM(J16:J21)</f>
        <v>107.63999999999999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2024-11-16T04:38:47Z</dcterms:modified>
</cp:coreProperties>
</file>