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5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<sst xmlns="http://schemas.openxmlformats.org/spreadsheetml/2006/main" count="49" uniqueCount="45">
  <si>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</si>
  <si>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</si>
  <si>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</si>
  <si>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</si>
  <si>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</si>
  <si>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</si>
  <si>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</si>
  <si>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</si>
  <si>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</si>
  <si>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</si>
  <si>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</si>
  <si>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</si>
  <si>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</si>
  <si>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</si>
  <si>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</si>
  <si>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</si>
  <si>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</si>
  <si>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</si>
  <si>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</si>
  <si>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</si>
  <si>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</si>
  <si>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</si>
  <si>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</si>
  <si>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</si>
  <si>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</si>
  <si>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</si>
  <si>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</si>
  <si>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</si>
  <si>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</si>
  <si>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</si>
  <si>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</si>
  <si>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</si>
  <si>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55 Диет</t>
  </si>
  <si>
    <t>Винегрет овощной (2-й вариант)</t>
  </si>
  <si>
    <t>ттк №79</t>
  </si>
  <si>
    <t>Чай с лимоном</t>
  </si>
  <si>
    <t>Каша гречневая (вязкая) с гуляшом</t>
  </si>
  <si>
    <t>ттк №134</t>
  </si>
  <si>
    <t>Суп картофельный</t>
  </si>
  <si>
    <t>ттк №68</t>
  </si>
  <si>
    <t>Гуляш</t>
  </si>
  <si>
    <t>510*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</si>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</sst>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3" sqref="L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45621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36</v>
      </c>
      <c r="E4" s="15">
        <v>250</v>
      </c>
      <c r="F4" s="15"/>
      <c r="G4" s="15">
        <v>303</v>
      </c>
      <c r="H4" s="15">
        <v>18.399999999999999</v>
      </c>
      <c r="I4" s="15">
        <v>14.85</v>
      </c>
      <c r="J4" s="15">
        <v>26.35</v>
      </c>
    </row>
    <row r="5" spans="1:10" s="9" customFormat="1" ht="27" customHeight="1" x14ac:dyDescent="0.35">
      <c r="A5" s="10"/>
      <c r="B5" s="17" t="s">
        <v>24</v>
      </c>
      <c r="C5" s="15" t="s">
        <v>34</v>
      </c>
      <c r="D5" s="15" t="s">
        <v>35</v>
      </c>
      <c r="E5" s="15">
        <v>200</v>
      </c>
      <c r="F5" s="15"/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482.12</v>
      </c>
      <c r="H7" s="18">
        <f t="shared" si="0"/>
        <v>22.27</v>
      </c>
      <c r="I7" s="18">
        <f t="shared" si="0"/>
        <v>15.26</v>
      </c>
      <c r="J7" s="18">
        <f t="shared" si="0"/>
        <v>66.260000000000005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32</v>
      </c>
      <c r="D16" s="15" t="s">
        <v>33</v>
      </c>
      <c r="E16" s="15">
        <v>60</v>
      </c>
      <c r="F16" s="15"/>
      <c r="G16" s="15">
        <v>82.8</v>
      </c>
      <c r="H16" s="15">
        <v>0.66</v>
      </c>
      <c r="I16" s="15">
        <v>6.06</v>
      </c>
      <c r="J16" s="15">
        <v>6.36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158.72</v>
      </c>
      <c r="H17" s="15">
        <v>1.87</v>
      </c>
      <c r="I17" s="15">
        <v>4.08</v>
      </c>
      <c r="J17" s="15">
        <v>13.5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90</v>
      </c>
      <c r="F18" s="15"/>
      <c r="G18" s="15">
        <v>118.8</v>
      </c>
      <c r="H18" s="15">
        <v>12.51</v>
      </c>
      <c r="I18" s="15">
        <v>5.85</v>
      </c>
      <c r="J18" s="15">
        <v>3.6</v>
      </c>
    </row>
    <row r="19" spans="1:10" ht="15" customHeight="1" x14ac:dyDescent="0.35">
      <c r="A19" s="5"/>
      <c r="B19" s="17" t="s">
        <v>28</v>
      </c>
      <c r="C19" s="15" t="s">
        <v>41</v>
      </c>
      <c r="D19" s="15" t="s">
        <v>42</v>
      </c>
      <c r="E19" s="15">
        <v>150</v>
      </c>
      <c r="F19" s="15"/>
      <c r="G19" s="15">
        <v>171</v>
      </c>
      <c r="H19" s="15">
        <v>4.5</v>
      </c>
      <c r="I19" s="15">
        <v>6.75</v>
      </c>
      <c r="J19" s="15">
        <v>22.35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14.15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40</v>
      </c>
      <c r="F21" s="15"/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40</v>
      </c>
      <c r="F22" s="15"/>
      <c r="G22" s="15">
        <v>72.400000000000006</v>
      </c>
      <c r="H22" s="15">
        <v>2.64</v>
      </c>
      <c r="I22" s="15">
        <v>0.48</v>
      </c>
      <c r="J22" s="15">
        <v>13.6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780</v>
      </c>
      <c r="F23" s="20">
        <v>98.46</v>
      </c>
      <c r="G23" s="20">
        <f t="shared" si="1"/>
        <v>790.51999999999987</v>
      </c>
      <c r="H23" s="20">
        <f t="shared" si="1"/>
        <v>25.22</v>
      </c>
      <c r="I23" s="20">
        <f t="shared" si="1"/>
        <v>23.540000000000003</v>
      </c>
      <c r="J23" s="20">
        <f t="shared" si="1"/>
        <v>93.24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2024-11-23T05:09:12Z</dcterms:modified>
</cp:coreProperties>
</file>